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G10"/>
  <c r="F10"/>
  <c r="E10"/>
  <c r="D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<sst xmlns="http://schemas.openxmlformats.org/spreadsheetml/2006/main" count="40" uniqueCount="36">
  <si>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</si>
  <si>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</si>
  <si>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</si>
  <si>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</si>
  <si>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</si>
  <si>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</si>
  <si>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</si>
  <si>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</si>
  <si>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</si>
  <si>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</si>
  <si>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</si>
  <si>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</si>
  <si>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</si>
  <si>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</si>
  <si>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</si>
  <si>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</si>
  <si>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</si>
  <si>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</si>
  <si>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</si>
  <si>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</si>
  <si>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</si>
  <si>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</si>
  <si>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</si>
  <si>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Бананы свежие калиброванные 1 шт.</t>
  </si>
  <si>
    <t>сладкое</t>
  </si>
  <si>
    <t>Яблоки свежие сезонные калиброванные</t>
  </si>
  <si>
    <t>Птица тушеная в соусе</t>
  </si>
  <si>
    <t>Каша гречневая рассыпчатая с маслом</t>
  </si>
  <si>
    <t>Какао со сгущенным молоком</t>
  </si>
  <si>
    <t>Овощи натуральные соленые (огурцы)</t>
  </si>
  <si>
    <t>Суп картофельный с мясными фрикадельками</t>
  </si>
  <si>
    <t xml:space="preserve">Рыба, тушеная в томате с овощами </t>
  </si>
  <si>
    <t>Картофель отварной с маслом</t>
  </si>
  <si>
    <t xml:space="preserve">Компот из свежих яблок </t>
  </si>
  <si>
    <t>Вафли в ассортименте</t>
  </si>
  <si>
    <t xml:space="preserve"> 15-12-.2023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</si>
</sst>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35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26</v>
      </c>
      <c r="D3" s="20">
        <v>160</v>
      </c>
      <c r="E3" s="20">
        <v>26.4</v>
      </c>
      <c r="F3" s="20">
        <v>29.8</v>
      </c>
      <c r="G3" s="20">
        <v>8</v>
      </c>
      <c r="H3" s="20">
        <v>230</v>
      </c>
      <c r="I3" s="11">
        <v>290</v>
      </c>
      <c r="J3" s="20">
        <v>45.73</v>
      </c>
    </row>
    <row r="4" spans="1:10">
      <c r="A4" s="9"/>
      <c r="B4" s="2" t="s">
        <v>10</v>
      </c>
      <c r="C4" s="17" t="s">
        <v>27</v>
      </c>
      <c r="D4" s="21">
        <v>185</v>
      </c>
      <c r="E4" s="21">
        <v>10.63</v>
      </c>
      <c r="F4" s="21">
        <v>7.18</v>
      </c>
      <c r="G4" s="21">
        <v>47.77</v>
      </c>
      <c r="H4" s="21">
        <v>316</v>
      </c>
      <c r="I4" s="12">
        <v>171</v>
      </c>
      <c r="J4" s="21">
        <v>13.47</v>
      </c>
    </row>
    <row r="5" spans="1:10">
      <c r="A5" s="9"/>
      <c r="B5" s="1" t="s">
        <v>12</v>
      </c>
      <c r="C5" s="17" t="s">
        <v>28</v>
      </c>
      <c r="D5" s="21">
        <v>200</v>
      </c>
      <c r="E5" s="21">
        <v>3.2</v>
      </c>
      <c r="F5" s="21">
        <v>3.6</v>
      </c>
      <c r="G5" s="21">
        <v>19.2</v>
      </c>
      <c r="H5" s="21">
        <v>122</v>
      </c>
      <c r="I5" s="12">
        <v>463</v>
      </c>
      <c r="J5" s="21">
        <v>13.99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25</v>
      </c>
      <c r="D7" s="21">
        <v>200</v>
      </c>
      <c r="E7" s="21">
        <v>0.8</v>
      </c>
      <c r="F7" s="21">
        <v>0.67</v>
      </c>
      <c r="G7" s="21">
        <v>19.7</v>
      </c>
      <c r="H7" s="21">
        <v>88.7</v>
      </c>
      <c r="I7" s="12">
        <v>338</v>
      </c>
      <c r="J7" s="21">
        <v>17.850000000000001</v>
      </c>
    </row>
    <row r="8" spans="1:10">
      <c r="A8" s="9"/>
      <c r="B8" s="2" t="s">
        <v>11</v>
      </c>
      <c r="C8" s="17" t="s">
        <v>29</v>
      </c>
      <c r="D8" s="21">
        <v>100</v>
      </c>
      <c r="E8" s="21">
        <v>0.8</v>
      </c>
      <c r="F8" s="21">
        <v>0.2</v>
      </c>
      <c r="G8" s="21">
        <v>3.2</v>
      </c>
      <c r="H8" s="21">
        <v>18</v>
      </c>
      <c r="I8" s="12">
        <v>70</v>
      </c>
      <c r="J8" s="21">
        <v>17.600000000000001</v>
      </c>
    </row>
    <row r="9" spans="1:10" ht="25.5">
      <c r="A9" s="9"/>
      <c r="B9" s="2" t="s">
        <v>15</v>
      </c>
      <c r="C9" s="17" t="s">
        <v>9</v>
      </c>
      <c r="D9" s="21">
        <v>15</v>
      </c>
      <c r="E9" s="21">
        <v>0.12</v>
      </c>
      <c r="F9" s="21">
        <v>10.89</v>
      </c>
      <c r="G9" s="21">
        <v>0.21</v>
      </c>
      <c r="H9" s="21">
        <v>99.15</v>
      </c>
      <c r="I9" s="12">
        <v>14</v>
      </c>
      <c r="J9" s="21">
        <v>11.18</v>
      </c>
    </row>
    <row r="10" spans="1:10">
      <c r="A10" s="4"/>
      <c r="B10" s="7" t="s">
        <v>16</v>
      </c>
      <c r="C10" s="18"/>
      <c r="D10" s="22">
        <f>SUM(D3:D9)</f>
        <v>920</v>
      </c>
      <c r="E10" s="22">
        <f t="shared" ref="E10:H10" si="0">SUM(E3:E9)</f>
        <v>46.69</v>
      </c>
      <c r="F10" s="22">
        <f t="shared" si="0"/>
        <v>52.940000000000012</v>
      </c>
      <c r="G10" s="22">
        <f t="shared" si="0"/>
        <v>127.06</v>
      </c>
      <c r="H10" s="22">
        <f t="shared" si="0"/>
        <v>1014.85</v>
      </c>
      <c r="I10" s="13"/>
      <c r="J10" s="22">
        <f t="shared" ref="J10" si="1">SUM(J3:J9)</f>
        <v>122.63999999999999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 ht="25.5">
      <c r="A12" s="9"/>
      <c r="B12" s="1" t="s">
        <v>17</v>
      </c>
      <c r="C12" s="17" t="s">
        <v>30</v>
      </c>
      <c r="D12" s="21">
        <v>285</v>
      </c>
      <c r="E12" s="21">
        <v>5.49</v>
      </c>
      <c r="F12" s="21">
        <v>5.27</v>
      </c>
      <c r="G12" s="21">
        <v>16.32</v>
      </c>
      <c r="H12" s="21">
        <v>134.75</v>
      </c>
      <c r="I12" s="12">
        <v>104</v>
      </c>
      <c r="J12" s="21">
        <v>35.950000000000003</v>
      </c>
    </row>
    <row r="13" spans="1:10">
      <c r="A13" s="9"/>
      <c r="B13" s="1" t="s">
        <v>18</v>
      </c>
      <c r="C13" s="17" t="s">
        <v>31</v>
      </c>
      <c r="D13" s="21">
        <v>150</v>
      </c>
      <c r="E13" s="21">
        <v>14.3</v>
      </c>
      <c r="F13" s="21">
        <v>7.8</v>
      </c>
      <c r="G13" s="21">
        <v>7.2</v>
      </c>
      <c r="H13" s="21">
        <v>204</v>
      </c>
      <c r="I13" s="12">
        <v>229</v>
      </c>
      <c r="J13" s="21">
        <v>47.54</v>
      </c>
    </row>
    <row r="14" spans="1:10">
      <c r="A14" s="9"/>
      <c r="B14" s="1" t="s">
        <v>19</v>
      </c>
      <c r="C14" s="17" t="s">
        <v>32</v>
      </c>
      <c r="D14" s="21">
        <v>185</v>
      </c>
      <c r="E14" s="21">
        <v>4.5</v>
      </c>
      <c r="F14" s="21">
        <v>5</v>
      </c>
      <c r="G14" s="21">
        <v>28.9</v>
      </c>
      <c r="H14" s="21">
        <v>220.2</v>
      </c>
      <c r="I14" s="12">
        <v>310</v>
      </c>
      <c r="J14" s="21">
        <v>14.69</v>
      </c>
    </row>
    <row r="15" spans="1:10">
      <c r="A15" s="9"/>
      <c r="B15" s="1" t="s">
        <v>20</v>
      </c>
      <c r="C15" s="17" t="s">
        <v>33</v>
      </c>
      <c r="D15" s="21">
        <v>200</v>
      </c>
      <c r="E15" s="21">
        <v>0.16</v>
      </c>
      <c r="F15" s="21">
        <v>0</v>
      </c>
      <c r="G15" s="21">
        <v>29</v>
      </c>
      <c r="H15" s="21">
        <v>146.6</v>
      </c>
      <c r="I15" s="12">
        <v>342</v>
      </c>
      <c r="J15" s="21">
        <v>5.65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23</v>
      </c>
      <c r="D18" s="21">
        <v>200</v>
      </c>
      <c r="E18" s="21">
        <v>2.9</v>
      </c>
      <c r="F18" s="21">
        <v>0</v>
      </c>
      <c r="G18" s="21">
        <v>47.2</v>
      </c>
      <c r="H18" s="21">
        <v>200</v>
      </c>
      <c r="I18" s="12">
        <v>338</v>
      </c>
      <c r="J18" s="21">
        <v>30.93</v>
      </c>
    </row>
    <row r="19" spans="1:10">
      <c r="A19" s="9"/>
      <c r="B19" s="2" t="s">
        <v>24</v>
      </c>
      <c r="C19" s="17" t="s">
        <v>34</v>
      </c>
      <c r="D19" s="21">
        <v>100</v>
      </c>
      <c r="E19" s="21">
        <v>6</v>
      </c>
      <c r="F19" s="21">
        <v>12.3</v>
      </c>
      <c r="G19" s="21">
        <v>32.450000000000003</v>
      </c>
      <c r="H19" s="21">
        <v>220.85</v>
      </c>
      <c r="I19" s="12"/>
      <c r="J19" s="21">
        <v>16.57</v>
      </c>
    </row>
    <row r="20" spans="1:10">
      <c r="A20" s="4"/>
      <c r="B20" s="7"/>
      <c r="C20" s="19"/>
      <c r="D20" s="22"/>
      <c r="E20" s="22"/>
      <c r="F20" s="22"/>
      <c r="G20" s="22"/>
      <c r="H20" s="22"/>
      <c r="I20" s="13"/>
      <c r="J20" s="22"/>
    </row>
    <row r="21" spans="1:10" ht="15.75" customHeight="1" thickBot="1">
      <c r="A21" s="26"/>
      <c r="B21" s="28"/>
      <c r="C21" s="23"/>
      <c r="D21" s="14"/>
      <c r="E21" s="14"/>
      <c r="F21" s="14"/>
      <c r="G21" s="14"/>
      <c r="H21" s="14"/>
      <c r="I21" s="14"/>
      <c r="J21" s="14"/>
    </row>
    <row r="22" spans="1:10" ht="15.75" customHeight="1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2023-12-11T05:22:20Z</dcterms:modified>
</cp:coreProperties>
</file>